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8-9 юноши" sheetId="1" r:id="rId1"/>
    <sheet name="7класс- дев " sheetId="2" r:id="rId2"/>
    <sheet name="8-9 класс- дев 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<sst xmlns="http://schemas.openxmlformats.org/spreadsheetml/2006/main" count="83" uniqueCount="41">
  <si>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</si>
  <si>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</si>
  <si>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</si>
  <si>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</si>
  <si>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</si>
  <si>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Технология (девочки)</t>
  </si>
  <si>
    <t>проект</t>
  </si>
  <si>
    <t>пояснительная записка</t>
  </si>
  <si>
    <t xml:space="preserve"> </t>
  </si>
  <si>
    <t>школа</t>
  </si>
  <si>
    <t>муниципальный район (можно не заполнять)</t>
  </si>
  <si>
    <t>Итоговый результат (балл) ЗДЕСЬ УЖЕ СТОИТ ФОРМУЛА</t>
  </si>
  <si>
    <t>Протокол</t>
  </si>
  <si>
    <t>8-9</t>
  </si>
  <si>
    <t>Технология (юноши)</t>
  </si>
  <si>
    <t xml:space="preserve"> краткое  название общеобразовательной организации по Уставу</t>
  </si>
  <si>
    <t>класс</t>
  </si>
  <si>
    <t>2020/2021 учебного года</t>
  </si>
  <si>
    <t>в 2020-2021 учебном году</t>
  </si>
  <si>
    <t>МОУ Любимская ООШ им.В.Ю.Орлова</t>
  </si>
  <si>
    <t xml:space="preserve">Корнева </t>
  </si>
  <si>
    <t>Крикунова</t>
  </si>
  <si>
    <t>Маткова</t>
  </si>
  <si>
    <t>Соколова</t>
  </si>
  <si>
    <t>Мыткин</t>
  </si>
  <si>
    <t>МОУ Любимская СОШ</t>
  </si>
  <si>
    <t>9 Б</t>
  </si>
  <si>
    <t>Ерусланов</t>
  </si>
  <si>
    <t>статус</t>
  </si>
  <si>
    <t xml:space="preserve">муниципального   этапа всероссийской олимпиады школьников </t>
  </si>
  <si>
    <t>шифр</t>
  </si>
  <si>
    <t>Т/М/8-9/1</t>
  </si>
  <si>
    <t>Т/М/8-9/2</t>
  </si>
  <si>
    <t>Т/Д/7/1</t>
  </si>
  <si>
    <t>Т/Д/7/2</t>
  </si>
  <si>
    <t>Т/Д/8-9/1</t>
  </si>
  <si>
    <t>Т/Д/8-9/2</t>
  </si>
  <si>
    <t>теория</t>
  </si>
  <si>
    <t>макс. 45 баллов</t>
  </si>
  <si>
    <t>макс.40 баллов</t>
  </si>
  <si>
    <t>победитель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</si>
</sst>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" fontId="3" fillId="0" borderId="0" xfId="0" applyNumberFormat="1" applyFont="1" applyFill="1" applyAlignment="1">
      <alignment/>
    </xf>
    <xf numFmtId="0" fontId="9" fillId="34" borderId="10" xfId="0" applyFont="1" applyFill="1" applyBorder="1" applyAlignment="1">
      <alignment horizont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top" wrapText="1"/>
    </xf>
    <xf numFmtId="196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1" fontId="3" fillId="35" borderId="0" xfId="0" applyNumberFormat="1" applyFont="1" applyFill="1" applyAlignment="1">
      <alignment/>
    </xf>
    <xf numFmtId="196" fontId="4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1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/>
    </xf>
    <xf numFmtId="196" fontId="0" fillId="35" borderId="13" xfId="0" applyNumberFormat="1" applyFill="1" applyBorder="1" applyAlignment="1">
      <alignment/>
    </xf>
    <xf numFmtId="0" fontId="0" fillId="35" borderId="14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3" fillId="36" borderId="15" xfId="0" applyFont="1" applyFill="1" applyBorder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96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36" borderId="16" xfId="0" applyFont="1" applyFill="1" applyBorder="1" applyAlignment="1">
      <alignment/>
    </xf>
    <xf numFmtId="196" fontId="6" fillId="36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196" fontId="0" fillId="36" borderId="10" xfId="0" applyNumberFormat="1" applyFont="1" applyFill="1" applyBorder="1" applyAlignment="1">
      <alignment horizontal="center" vertical="center" wrapText="1"/>
    </xf>
    <xf numFmtId="196" fontId="0" fillId="36" borderId="10" xfId="0" applyNumberFormat="1" applyFill="1" applyBorder="1" applyAlignment="1">
      <alignment horizontal="center"/>
    </xf>
    <xf numFmtId="196" fontId="0" fillId="36" borderId="13" xfId="0" applyNumberFormat="1" applyFill="1" applyBorder="1" applyAlignment="1">
      <alignment horizontal="center"/>
    </xf>
    <xf numFmtId="196" fontId="0" fillId="36" borderId="13" xfId="0" applyNumberForma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96" fontId="0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wrapText="1"/>
    </xf>
    <xf numFmtId="2" fontId="9" fillId="35" borderId="10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1" sqref="D1:E16384"/>
    </sheetView>
  </sheetViews>
  <sheetFormatPr defaultColWidth="9.140625" defaultRowHeight="12.75"/>
  <cols>
    <col min="1" max="1" width="9.140625" style="8" customWidth="1"/>
    <col min="2" max="2" width="4.28125" style="8" customWidth="1"/>
    <col min="3" max="3" width="10.140625" style="8" customWidth="1"/>
    <col min="4" max="4" width="6.7109375" style="4" customWidth="1"/>
    <col min="5" max="5" width="29.421875" style="8" customWidth="1"/>
    <col min="6" max="6" width="21.57421875" style="8" customWidth="1"/>
    <col min="7" max="7" width="8.421875" style="8" customWidth="1"/>
    <col min="8" max="8" width="9.421875" style="18" customWidth="1"/>
    <col min="9" max="9" width="9.7109375" style="8" customWidth="1"/>
    <col min="10" max="10" width="10.140625" style="14" customWidth="1"/>
    <col min="11" max="11" width="25.00390625" style="8" customWidth="1"/>
    <col min="12" max="15" width="9.140625" style="8" customWidth="1"/>
  </cols>
  <sheetData>
    <row r="1" spans="7:11" ht="15.75">
      <c r="G1" s="10"/>
      <c r="H1" s="15"/>
      <c r="I1" s="10"/>
      <c r="J1" s="11"/>
      <c r="K1" s="10"/>
    </row>
    <row r="2" spans="2:12" ht="15.75">
      <c r="B2" s="103" t="s">
        <v>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.75">
      <c r="B3" s="103" t="s">
        <v>29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1" s="23" customFormat="1" ht="15.75">
      <c r="B4" s="102" t="s">
        <v>17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4:10" s="24" customFormat="1" ht="12.75">
      <c r="D5" s="25"/>
      <c r="J5" s="26"/>
    </row>
    <row r="6" spans="2:11" s="24" customFormat="1" ht="15">
      <c r="B6" s="27"/>
      <c r="C6" s="99"/>
      <c r="D6" s="29"/>
      <c r="E6" s="28"/>
      <c r="F6" s="28"/>
      <c r="G6" s="28"/>
      <c r="H6" s="28"/>
      <c r="I6" s="28"/>
      <c r="J6" s="30"/>
      <c r="K6" s="28"/>
    </row>
    <row r="7" spans="2:11" s="24" customFormat="1" ht="15">
      <c r="B7" s="27" t="s">
        <v>9</v>
      </c>
      <c r="C7" s="28"/>
      <c r="D7" s="29"/>
      <c r="E7" s="28"/>
      <c r="F7" s="28"/>
      <c r="G7" s="28"/>
      <c r="H7" s="28"/>
      <c r="I7" s="28"/>
      <c r="J7" s="30"/>
      <c r="K7" s="28"/>
    </row>
    <row r="8" spans="2:11" s="24" customFormat="1" ht="15">
      <c r="B8" s="27" t="s">
        <v>0</v>
      </c>
      <c r="C8" s="28" t="s">
        <v>14</v>
      </c>
      <c r="D8" s="29"/>
      <c r="E8" s="28"/>
      <c r="F8" s="28"/>
      <c r="G8" s="28"/>
      <c r="H8" s="28"/>
      <c r="I8" s="28"/>
      <c r="J8" s="30"/>
      <c r="K8" s="28"/>
    </row>
    <row r="9" spans="2:11" s="24" customFormat="1" ht="15">
      <c r="B9" s="27"/>
      <c r="C9" s="28"/>
      <c r="D9" s="29"/>
      <c r="E9" s="28"/>
      <c r="F9" s="28"/>
      <c r="G9" s="28"/>
      <c r="H9" s="28"/>
      <c r="I9" s="28"/>
      <c r="J9" s="30"/>
      <c r="K9" s="28"/>
    </row>
    <row r="10" spans="2:11" s="23" customFormat="1" ht="15.75" thickBot="1">
      <c r="B10" s="31" t="s">
        <v>1</v>
      </c>
      <c r="C10" s="32" t="s">
        <v>13</v>
      </c>
      <c r="D10" s="34"/>
      <c r="E10" s="33"/>
      <c r="F10" s="33"/>
      <c r="G10" s="33"/>
      <c r="H10" s="70" t="s">
        <v>6</v>
      </c>
      <c r="I10" s="33"/>
      <c r="J10" s="35" t="s">
        <v>38</v>
      </c>
      <c r="K10" s="33"/>
    </row>
    <row r="11" spans="1:12" s="24" customFormat="1" ht="99.75" customHeight="1">
      <c r="A11" s="36" t="s">
        <v>30</v>
      </c>
      <c r="B11" s="24" t="s">
        <v>2</v>
      </c>
      <c r="C11" s="37" t="s">
        <v>3</v>
      </c>
      <c r="D11" s="38" t="s">
        <v>10</v>
      </c>
      <c r="E11" s="37" t="s">
        <v>15</v>
      </c>
      <c r="F11" s="37" t="s">
        <v>16</v>
      </c>
      <c r="G11" s="39" t="s">
        <v>4</v>
      </c>
      <c r="H11" s="71" t="s">
        <v>7</v>
      </c>
      <c r="I11" s="39" t="s">
        <v>37</v>
      </c>
      <c r="J11" s="40" t="s">
        <v>11</v>
      </c>
      <c r="K11" s="39" t="s">
        <v>28</v>
      </c>
      <c r="L11" s="24" t="s">
        <v>8</v>
      </c>
    </row>
    <row r="12" spans="1:11" s="24" customFormat="1" ht="26.25" customHeight="1">
      <c r="A12" s="36" t="s">
        <v>32</v>
      </c>
      <c r="B12" s="46">
        <v>1</v>
      </c>
      <c r="C12" s="43" t="s">
        <v>27</v>
      </c>
      <c r="D12" s="43"/>
      <c r="E12" s="43" t="s">
        <v>25</v>
      </c>
      <c r="F12" s="43" t="s">
        <v>26</v>
      </c>
      <c r="G12" s="43">
        <v>9</v>
      </c>
      <c r="H12" s="43">
        <v>8.5</v>
      </c>
      <c r="I12" s="43">
        <v>14</v>
      </c>
      <c r="J12" s="97">
        <f>SUM(H12:I12)</f>
        <v>22.5</v>
      </c>
      <c r="K12" s="24" t="s">
        <v>40</v>
      </c>
    </row>
    <row r="13" spans="1:13" s="24" customFormat="1" ht="29.25" customHeight="1">
      <c r="A13" s="36" t="s">
        <v>31</v>
      </c>
      <c r="B13" s="94">
        <v>2</v>
      </c>
      <c r="C13" s="41" t="s">
        <v>24</v>
      </c>
      <c r="D13" s="42"/>
      <c r="E13" s="43" t="s">
        <v>19</v>
      </c>
      <c r="F13" s="43">
        <v>8</v>
      </c>
      <c r="G13" s="42">
        <v>8</v>
      </c>
      <c r="H13" s="36">
        <v>4.3</v>
      </c>
      <c r="I13" s="42">
        <v>9</v>
      </c>
      <c r="J13" s="98">
        <f>SUM(H13:I13)</f>
        <v>13.3</v>
      </c>
      <c r="K13" s="36"/>
      <c r="M13" s="45"/>
    </row>
    <row r="14" spans="1:12" s="24" customFormat="1" ht="26.25" customHeight="1">
      <c r="A14" s="36"/>
      <c r="C14" s="43"/>
      <c r="D14" s="43"/>
      <c r="E14" s="43"/>
      <c r="F14" s="43"/>
      <c r="G14" s="43"/>
      <c r="H14" s="73"/>
      <c r="I14" s="43"/>
      <c r="J14" s="44"/>
      <c r="K14" s="46"/>
      <c r="L14" s="46"/>
    </row>
    <row r="15" spans="2:12" s="46" customFormat="1" ht="12.75">
      <c r="B15" s="47"/>
      <c r="C15" s="43"/>
      <c r="D15" s="43"/>
      <c r="E15" s="43"/>
      <c r="F15" s="43"/>
      <c r="G15" s="43"/>
      <c r="H15" s="73"/>
      <c r="I15" s="43"/>
      <c r="J15" s="44">
        <f>SUM(H15:I15)</f>
        <v>0</v>
      </c>
      <c r="K15" s="49"/>
      <c r="L15" s="24"/>
    </row>
    <row r="16" spans="3:10" s="24" customFormat="1" ht="12.75">
      <c r="C16" s="43"/>
      <c r="D16" s="43"/>
      <c r="E16" s="43"/>
      <c r="F16" s="43"/>
      <c r="G16" s="43"/>
      <c r="H16" s="43"/>
      <c r="I16" s="43"/>
      <c r="J16" s="26"/>
    </row>
    <row r="17" s="24" customFormat="1" ht="12.75">
      <c r="H17" s="76"/>
    </row>
    <row r="18" spans="3:10" s="24" customFormat="1" ht="12.75">
      <c r="C18" s="41"/>
      <c r="D18" s="41"/>
      <c r="E18" s="41"/>
      <c r="F18" s="41"/>
      <c r="G18" s="41"/>
      <c r="H18" s="74"/>
      <c r="I18" s="41"/>
      <c r="J18" s="44">
        <f>SUM(H18:I18)</f>
        <v>0</v>
      </c>
    </row>
    <row r="19" spans="3:10" s="24" customFormat="1" ht="12.75">
      <c r="C19" s="41"/>
      <c r="D19" s="41"/>
      <c r="E19" s="41"/>
      <c r="F19" s="41"/>
      <c r="G19" s="41"/>
      <c r="H19" s="74"/>
      <c r="I19" s="41"/>
      <c r="J19" s="44">
        <f>SUM(H19:I19)</f>
        <v>0</v>
      </c>
    </row>
    <row r="20" spans="3:10" s="24" customFormat="1" ht="12.75">
      <c r="C20" s="52"/>
      <c r="D20" s="52"/>
      <c r="E20" s="52"/>
      <c r="F20" s="52"/>
      <c r="G20" s="52"/>
      <c r="H20" s="77"/>
      <c r="I20" s="52"/>
      <c r="J20" s="44">
        <f>SUM(H20:I20)</f>
        <v>0</v>
      </c>
    </row>
    <row r="21" spans="4:10" s="24" customFormat="1" ht="12.75">
      <c r="D21" s="25"/>
      <c r="H21" s="76"/>
      <c r="J21" s="44">
        <f>SUM(H21:I21)</f>
        <v>0</v>
      </c>
    </row>
    <row r="22" spans="4:10" s="24" customFormat="1" ht="12.75">
      <c r="D22" s="25"/>
      <c r="H22" s="76"/>
      <c r="J22" s="26"/>
    </row>
    <row r="23" spans="4:10" s="23" customFormat="1" ht="12.75">
      <c r="D23" s="50"/>
      <c r="H23" s="78"/>
      <c r="J23" s="51"/>
    </row>
    <row r="24" spans="4:10" s="24" customFormat="1" ht="12.75">
      <c r="D24" s="25"/>
      <c r="H24" s="76"/>
      <c r="J24" s="26"/>
    </row>
    <row r="25" spans="4:10" s="24" customFormat="1" ht="12.75">
      <c r="D25" s="25"/>
      <c r="H25" s="76"/>
      <c r="J25" s="26"/>
    </row>
  </sheetData>
  <sheetProtection/>
  <mergeCells count="3">
    <mergeCell ref="B4:K4"/>
    <mergeCell ref="B2:L2"/>
    <mergeCell ref="B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1" sqref="D1:E16384"/>
    </sheetView>
  </sheetViews>
  <sheetFormatPr defaultColWidth="9.140625" defaultRowHeight="12.75"/>
  <cols>
    <col min="1" max="1" width="12.421875" style="8" customWidth="1"/>
    <col min="2" max="2" width="5.8515625" style="7" customWidth="1"/>
    <col min="3" max="3" width="9.57421875" style="8" customWidth="1"/>
    <col min="4" max="4" width="6.57421875" style="4" customWidth="1"/>
    <col min="5" max="5" width="31.421875" style="8" customWidth="1"/>
    <col min="6" max="6" width="14.7109375" style="8" customWidth="1"/>
    <col min="7" max="7" width="4.8515625" style="8" customWidth="1"/>
    <col min="8" max="8" width="6.7109375" style="22" customWidth="1"/>
    <col min="9" max="9" width="8.7109375" style="8" customWidth="1"/>
    <col min="10" max="10" width="15.140625" style="14" customWidth="1"/>
    <col min="11" max="11" width="19.00390625" style="8" customWidth="1"/>
    <col min="12" max="16" width="9.140625" style="8" customWidth="1"/>
  </cols>
  <sheetData>
    <row r="1" spans="7:11" ht="15.75">
      <c r="G1" s="10"/>
      <c r="H1" s="21"/>
      <c r="I1" s="10"/>
      <c r="J1" s="11"/>
      <c r="K1" s="10"/>
    </row>
    <row r="2" spans="2:16" ht="15.75">
      <c r="B2" s="103" t="s">
        <v>12</v>
      </c>
      <c r="C2" s="103"/>
      <c r="D2" s="103"/>
      <c r="E2" s="103"/>
      <c r="F2" s="103"/>
      <c r="G2" s="103"/>
      <c r="H2" s="103"/>
      <c r="I2" s="103"/>
      <c r="J2" s="103"/>
      <c r="K2" s="103"/>
      <c r="O2"/>
      <c r="P2"/>
    </row>
    <row r="3" spans="2:16" ht="15.75">
      <c r="B3" s="103" t="s">
        <v>29</v>
      </c>
      <c r="C3" s="103"/>
      <c r="D3" s="103"/>
      <c r="E3" s="103"/>
      <c r="F3" s="103"/>
      <c r="G3" s="103"/>
      <c r="H3" s="103"/>
      <c r="I3" s="103"/>
      <c r="J3" s="103"/>
      <c r="K3" s="103"/>
      <c r="O3"/>
      <c r="P3"/>
    </row>
    <row r="4" spans="2:11" s="24" customFormat="1" ht="15.75"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0" s="24" customFormat="1" ht="15">
      <c r="B5" s="56"/>
      <c r="D5" s="29"/>
      <c r="H5" s="48"/>
      <c r="J5" s="26"/>
    </row>
    <row r="6" spans="2:11" s="23" customFormat="1" ht="15">
      <c r="B6" s="53"/>
      <c r="C6" s="100"/>
      <c r="D6" s="34"/>
      <c r="E6" s="33"/>
      <c r="F6" s="33"/>
      <c r="G6" s="33"/>
      <c r="H6" s="54"/>
      <c r="I6" s="33"/>
      <c r="J6" s="55"/>
      <c r="K6" s="33"/>
    </row>
    <row r="7" spans="2:11" s="23" customFormat="1" ht="15">
      <c r="B7" s="53" t="s">
        <v>9</v>
      </c>
      <c r="C7" s="33"/>
      <c r="D7" s="50"/>
      <c r="E7" s="33"/>
      <c r="F7" s="33"/>
      <c r="G7" s="33"/>
      <c r="H7" s="54"/>
      <c r="I7" s="33"/>
      <c r="J7" s="55"/>
      <c r="K7" s="33"/>
    </row>
    <row r="8" spans="2:11" s="23" customFormat="1" ht="15">
      <c r="B8" s="53" t="s">
        <v>0</v>
      </c>
      <c r="C8" s="33" t="s">
        <v>5</v>
      </c>
      <c r="D8" s="47"/>
      <c r="E8" s="33"/>
      <c r="F8" s="33"/>
      <c r="G8" s="33"/>
      <c r="H8" s="54"/>
      <c r="I8" s="33"/>
      <c r="J8" s="55"/>
      <c r="K8" s="33"/>
    </row>
    <row r="9" spans="2:11" s="23" customFormat="1" ht="15.75" thickBot="1">
      <c r="B9" s="53"/>
      <c r="C9" s="33"/>
      <c r="D9" s="47"/>
      <c r="E9" s="33"/>
      <c r="F9" s="33"/>
      <c r="G9" s="33"/>
      <c r="H9" s="54"/>
      <c r="I9" s="33"/>
      <c r="J9" s="55"/>
      <c r="K9" s="33"/>
    </row>
    <row r="10" spans="2:11" s="23" customFormat="1" ht="15">
      <c r="B10" s="53" t="s">
        <v>1</v>
      </c>
      <c r="C10" s="33">
        <v>7</v>
      </c>
      <c r="D10" s="67"/>
      <c r="E10" s="33"/>
      <c r="F10" s="33"/>
      <c r="G10" s="33"/>
      <c r="H10" s="79" t="s">
        <v>6</v>
      </c>
      <c r="I10" s="33"/>
      <c r="J10" s="35" t="s">
        <v>39</v>
      </c>
      <c r="K10" s="33"/>
    </row>
    <row r="11" spans="1:11" s="24" customFormat="1" ht="27.75" customHeight="1">
      <c r="A11" s="36" t="s">
        <v>30</v>
      </c>
      <c r="B11" s="56" t="s">
        <v>2</v>
      </c>
      <c r="C11" s="37" t="s">
        <v>3</v>
      </c>
      <c r="D11" s="38" t="s">
        <v>10</v>
      </c>
      <c r="E11" s="39" t="s">
        <v>15</v>
      </c>
      <c r="F11" s="39" t="s">
        <v>16</v>
      </c>
      <c r="G11" s="39" t="s">
        <v>4</v>
      </c>
      <c r="H11" s="80" t="s">
        <v>7</v>
      </c>
      <c r="I11" s="39" t="s">
        <v>37</v>
      </c>
      <c r="J11" s="40" t="s">
        <v>11</v>
      </c>
      <c r="K11" s="39" t="s">
        <v>28</v>
      </c>
    </row>
    <row r="12" spans="1:10" s="24" customFormat="1" ht="25.5" customHeight="1">
      <c r="A12" s="36" t="s">
        <v>33</v>
      </c>
      <c r="B12" s="56">
        <v>1</v>
      </c>
      <c r="C12" s="41" t="s">
        <v>22</v>
      </c>
      <c r="D12" s="42"/>
      <c r="E12" s="43" t="s">
        <v>19</v>
      </c>
      <c r="F12" s="43">
        <v>7</v>
      </c>
      <c r="G12" s="41">
        <v>7</v>
      </c>
      <c r="H12" s="93">
        <v>6.8</v>
      </c>
      <c r="I12" s="42">
        <v>12</v>
      </c>
      <c r="J12" s="57">
        <f>SUM(H12:I12)</f>
        <v>18.8</v>
      </c>
    </row>
    <row r="13" spans="1:10" s="24" customFormat="1" ht="31.5" customHeight="1">
      <c r="A13" s="36" t="s">
        <v>34</v>
      </c>
      <c r="B13" s="56">
        <v>2</v>
      </c>
      <c r="C13" s="41" t="s">
        <v>23</v>
      </c>
      <c r="D13" s="42"/>
      <c r="E13" s="43" t="s">
        <v>19</v>
      </c>
      <c r="F13" s="43">
        <v>7</v>
      </c>
      <c r="G13" s="41">
        <v>7</v>
      </c>
      <c r="H13" s="93">
        <v>4.4</v>
      </c>
      <c r="I13" s="42">
        <v>9</v>
      </c>
      <c r="J13" s="57">
        <f>SUM(H13:I13)</f>
        <v>13.4</v>
      </c>
    </row>
    <row r="14" spans="1:10" s="24" customFormat="1" ht="27" customHeight="1">
      <c r="A14" s="36"/>
      <c r="B14" s="56"/>
      <c r="C14" s="41"/>
      <c r="D14" s="42"/>
      <c r="E14" s="43"/>
      <c r="F14" s="43"/>
      <c r="G14" s="41"/>
      <c r="H14" s="75"/>
      <c r="I14" s="42"/>
      <c r="J14" s="57"/>
    </row>
    <row r="15" spans="1:10" s="24" customFormat="1" ht="38.25" customHeight="1">
      <c r="A15" s="36"/>
      <c r="B15" s="56"/>
      <c r="C15" s="43"/>
      <c r="D15" s="43"/>
      <c r="E15" s="43"/>
      <c r="F15" s="43"/>
      <c r="G15" s="43"/>
      <c r="H15" s="43"/>
      <c r="I15" s="43"/>
      <c r="J15" s="57"/>
    </row>
    <row r="16" spans="2:11" s="58" customFormat="1" ht="26.25" customHeight="1">
      <c r="B16" s="59"/>
      <c r="C16" s="41"/>
      <c r="D16" s="42"/>
      <c r="E16" s="43"/>
      <c r="F16" s="43"/>
      <c r="G16" s="41"/>
      <c r="H16" s="82"/>
      <c r="I16" s="42"/>
      <c r="J16" s="57">
        <f aca="true" t="shared" si="0" ref="J16:J21">SUM(H16:I16)</f>
        <v>0</v>
      </c>
      <c r="K16" s="60"/>
    </row>
    <row r="17" spans="2:10" s="24" customFormat="1" ht="30" customHeight="1">
      <c r="B17" s="56"/>
      <c r="C17" s="61"/>
      <c r="D17" s="25"/>
      <c r="E17" s="62"/>
      <c r="F17" s="62"/>
      <c r="G17" s="63"/>
      <c r="H17" s="83"/>
      <c r="I17" s="64"/>
      <c r="J17" s="57">
        <f t="shared" si="0"/>
        <v>0</v>
      </c>
    </row>
    <row r="18" spans="2:11" s="24" customFormat="1" ht="25.5" customHeight="1">
      <c r="B18" s="56"/>
      <c r="C18" s="47"/>
      <c r="D18" s="47"/>
      <c r="E18" s="47"/>
      <c r="F18" s="62"/>
      <c r="G18" s="63"/>
      <c r="H18" s="83"/>
      <c r="I18" s="64"/>
      <c r="J18" s="57">
        <f t="shared" si="0"/>
        <v>0</v>
      </c>
      <c r="K18" s="36"/>
    </row>
    <row r="19" spans="2:10" s="24" customFormat="1" ht="39.75" customHeight="1">
      <c r="B19" s="56"/>
      <c r="C19" s="47"/>
      <c r="D19" s="47"/>
      <c r="E19" s="47"/>
      <c r="F19" s="62"/>
      <c r="G19" s="65"/>
      <c r="H19" s="84"/>
      <c r="I19" s="64"/>
      <c r="J19" s="57">
        <f t="shared" si="0"/>
        <v>0</v>
      </c>
    </row>
    <row r="20" spans="2:10" s="24" customFormat="1" ht="12.75">
      <c r="B20" s="56"/>
      <c r="D20" s="50"/>
      <c r="F20" s="65"/>
      <c r="G20" s="65"/>
      <c r="H20" s="85"/>
      <c r="J20" s="57">
        <f t="shared" si="0"/>
        <v>0</v>
      </c>
    </row>
    <row r="21" spans="2:10" s="24" customFormat="1" ht="12.75">
      <c r="B21" s="56"/>
      <c r="D21" s="50"/>
      <c r="F21" s="65"/>
      <c r="G21" s="65"/>
      <c r="H21" s="66"/>
      <c r="J21" s="57">
        <f t="shared" si="0"/>
        <v>0</v>
      </c>
    </row>
    <row r="22" spans="2:10" s="24" customFormat="1" ht="12.75">
      <c r="B22" s="56"/>
      <c r="D22" s="50"/>
      <c r="F22" s="65"/>
      <c r="G22" s="65"/>
      <c r="H22" s="66"/>
      <c r="J22" s="26"/>
    </row>
  </sheetData>
  <sheetProtection/>
  <mergeCells count="3">
    <mergeCell ref="B2:K2"/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9.140625" style="8" customWidth="1"/>
    <col min="2" max="2" width="8.00390625" style="7" customWidth="1"/>
    <col min="3" max="3" width="16.57421875" style="8" customWidth="1"/>
    <col min="4" max="4" width="4.57421875" style="4" customWidth="1"/>
    <col min="5" max="5" width="15.57421875" style="8" customWidth="1"/>
    <col min="6" max="6" width="10.421875" style="8" customWidth="1"/>
    <col min="7" max="7" width="6.7109375" style="8" customWidth="1"/>
    <col min="8" max="8" width="9.421875" style="18" customWidth="1"/>
    <col min="9" max="9" width="8.8515625" style="8" customWidth="1"/>
    <col min="10" max="10" width="22.28125" style="14" customWidth="1"/>
    <col min="11" max="11" width="28.421875" style="8" customWidth="1"/>
    <col min="12" max="12" width="42.8515625" style="4" customWidth="1"/>
  </cols>
  <sheetData>
    <row r="1" spans="7:11" ht="15.75">
      <c r="G1" s="10"/>
      <c r="H1" s="15"/>
      <c r="I1" s="10"/>
      <c r="J1" s="11"/>
      <c r="K1" s="10"/>
    </row>
    <row r="2" spans="2:14" ht="15.75">
      <c r="B2" s="103" t="s">
        <v>12</v>
      </c>
      <c r="C2" s="103"/>
      <c r="D2" s="103"/>
      <c r="E2" s="103"/>
      <c r="F2" s="103"/>
      <c r="G2" s="103"/>
      <c r="H2" s="103"/>
      <c r="I2" s="103"/>
      <c r="J2" s="103"/>
      <c r="K2" s="103"/>
      <c r="L2" s="8"/>
      <c r="M2" s="8"/>
      <c r="N2" s="8"/>
    </row>
    <row r="3" spans="2:14" ht="15.75">
      <c r="B3" s="103" t="s">
        <v>29</v>
      </c>
      <c r="C3" s="103"/>
      <c r="D3" s="103"/>
      <c r="E3" s="103"/>
      <c r="F3" s="103"/>
      <c r="G3" s="103"/>
      <c r="H3" s="103"/>
      <c r="I3" s="103"/>
      <c r="J3" s="103"/>
      <c r="K3" s="103"/>
      <c r="L3" s="8"/>
      <c r="M3" s="8"/>
      <c r="N3" s="8"/>
    </row>
    <row r="4" spans="2:11" s="24" customFormat="1" ht="15.75"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</row>
    <row r="5" ht="15">
      <c r="D5" s="9"/>
    </row>
    <row r="6" spans="2:11" ht="15">
      <c r="B6" s="19"/>
      <c r="C6" s="101"/>
      <c r="D6" s="9"/>
      <c r="E6" s="12"/>
      <c r="F6" s="12"/>
      <c r="G6" s="12"/>
      <c r="H6" s="16"/>
      <c r="I6" s="12"/>
      <c r="J6" s="13"/>
      <c r="K6" s="12"/>
    </row>
    <row r="7" spans="2:11" ht="15">
      <c r="B7" s="19" t="s">
        <v>9</v>
      </c>
      <c r="C7" s="12"/>
      <c r="E7" s="12"/>
      <c r="F7" s="12"/>
      <c r="G7" s="12"/>
      <c r="H7" s="16"/>
      <c r="I7" s="12"/>
      <c r="J7" s="13"/>
      <c r="K7" s="12"/>
    </row>
    <row r="8" spans="2:11" ht="15">
      <c r="B8" s="19" t="s">
        <v>0</v>
      </c>
      <c r="C8" s="12" t="s">
        <v>5</v>
      </c>
      <c r="D8" s="2"/>
      <c r="E8" s="12"/>
      <c r="F8" s="12"/>
      <c r="G8" s="12"/>
      <c r="H8" s="16"/>
      <c r="I8" s="12"/>
      <c r="J8" s="13"/>
      <c r="K8" s="12"/>
    </row>
    <row r="9" spans="2:11" ht="15">
      <c r="B9" s="19"/>
      <c r="C9" s="12"/>
      <c r="D9" s="87"/>
      <c r="E9" s="12"/>
      <c r="F9" s="12"/>
      <c r="G9" s="12"/>
      <c r="H9" s="16"/>
      <c r="I9" s="12"/>
      <c r="J9" s="13"/>
      <c r="K9" s="12"/>
    </row>
    <row r="10" spans="1:12" s="1" customFormat="1" ht="15">
      <c r="A10" s="5"/>
      <c r="B10" s="88" t="s">
        <v>1</v>
      </c>
      <c r="C10" s="89">
        <v>8</v>
      </c>
      <c r="D10" s="2"/>
      <c r="E10" s="90"/>
      <c r="F10" s="90"/>
      <c r="G10" s="90"/>
      <c r="H10" s="91" t="s">
        <v>6</v>
      </c>
      <c r="I10" s="90"/>
      <c r="J10" s="92" t="s">
        <v>38</v>
      </c>
      <c r="K10" s="90"/>
      <c r="L10" s="6"/>
    </row>
    <row r="11" spans="1:12" s="24" customFormat="1" ht="76.5" customHeight="1">
      <c r="A11" s="36" t="s">
        <v>30</v>
      </c>
      <c r="B11" s="56" t="s">
        <v>2</v>
      </c>
      <c r="C11" s="37" t="s">
        <v>3</v>
      </c>
      <c r="D11" s="38" t="s">
        <v>10</v>
      </c>
      <c r="E11" s="39" t="s">
        <v>15</v>
      </c>
      <c r="F11" s="39" t="s">
        <v>16</v>
      </c>
      <c r="G11" s="39" t="s">
        <v>4</v>
      </c>
      <c r="H11" s="81" t="s">
        <v>7</v>
      </c>
      <c r="I11" s="39" t="s">
        <v>37</v>
      </c>
      <c r="J11" s="40" t="s">
        <v>11</v>
      </c>
      <c r="K11" s="39" t="s">
        <v>28</v>
      </c>
      <c r="L11" s="39"/>
    </row>
    <row r="12" spans="1:12" s="24" customFormat="1" ht="38.25" customHeight="1">
      <c r="A12" s="36" t="s">
        <v>35</v>
      </c>
      <c r="B12" s="56">
        <v>1</v>
      </c>
      <c r="C12" s="43" t="s">
        <v>20</v>
      </c>
      <c r="D12" s="43"/>
      <c r="E12" s="47" t="s">
        <v>19</v>
      </c>
      <c r="F12" s="47">
        <v>8</v>
      </c>
      <c r="G12" s="45">
        <v>8</v>
      </c>
      <c r="H12" s="95">
        <v>8.5</v>
      </c>
      <c r="I12" s="45">
        <v>14</v>
      </c>
      <c r="J12" s="57">
        <f>SUM(H12:I12)</f>
        <v>22.5</v>
      </c>
      <c r="K12" s="24" t="s">
        <v>40</v>
      </c>
      <c r="L12" s="25"/>
    </row>
    <row r="13" spans="1:12" s="24" customFormat="1" ht="29.25" customHeight="1">
      <c r="A13" s="36" t="s">
        <v>36</v>
      </c>
      <c r="B13" s="56">
        <v>2</v>
      </c>
      <c r="C13" s="43" t="s">
        <v>21</v>
      </c>
      <c r="D13" s="43"/>
      <c r="E13" s="43" t="s">
        <v>19</v>
      </c>
      <c r="F13" s="47">
        <v>8</v>
      </c>
      <c r="G13" s="45">
        <v>8</v>
      </c>
      <c r="H13" s="95">
        <v>4.9</v>
      </c>
      <c r="I13" s="45">
        <v>12</v>
      </c>
      <c r="J13" s="57">
        <f>SUM(H13:I13)</f>
        <v>16.9</v>
      </c>
      <c r="L13" s="96"/>
    </row>
    <row r="14" spans="1:12" s="24" customFormat="1" ht="37.5" customHeight="1">
      <c r="A14" s="36"/>
      <c r="B14" s="56"/>
      <c r="C14" s="43"/>
      <c r="D14" s="43"/>
      <c r="E14" s="43"/>
      <c r="F14" s="43"/>
      <c r="G14" s="43"/>
      <c r="H14" s="73"/>
      <c r="I14" s="43"/>
      <c r="J14" s="57"/>
      <c r="K14" s="68"/>
      <c r="L14" s="49"/>
    </row>
    <row r="15" spans="1:12" s="24" customFormat="1" ht="44.25" customHeight="1">
      <c r="A15" s="36"/>
      <c r="B15" s="56"/>
      <c r="C15" s="43"/>
      <c r="D15" s="43"/>
      <c r="E15" s="43"/>
      <c r="F15" s="43"/>
      <c r="G15" s="43"/>
      <c r="H15" s="73"/>
      <c r="I15" s="43"/>
      <c r="J15" s="57"/>
      <c r="L15" s="25"/>
    </row>
    <row r="16" spans="1:12" s="24" customFormat="1" ht="32.25" customHeight="1">
      <c r="A16" s="36"/>
      <c r="B16" s="56"/>
      <c r="C16" s="43"/>
      <c r="D16" s="43"/>
      <c r="E16" s="47"/>
      <c r="F16" s="47"/>
      <c r="G16" s="45"/>
      <c r="H16" s="86"/>
      <c r="I16" s="45"/>
      <c r="J16" s="57"/>
      <c r="L16" s="69"/>
    </row>
    <row r="17" spans="2:12" s="24" customFormat="1" ht="23.25" customHeight="1">
      <c r="B17" s="56"/>
      <c r="C17" s="43"/>
      <c r="D17" s="43"/>
      <c r="E17" s="43"/>
      <c r="F17" s="43"/>
      <c r="G17" s="43"/>
      <c r="H17" s="73"/>
      <c r="I17" s="43"/>
      <c r="J17" s="57"/>
      <c r="L17" s="25"/>
    </row>
    <row r="18" spans="2:12" s="24" customFormat="1" ht="25.5" customHeight="1">
      <c r="B18" s="56"/>
      <c r="C18" s="43"/>
      <c r="D18" s="43"/>
      <c r="E18" s="43"/>
      <c r="F18" s="43"/>
      <c r="G18" s="43"/>
      <c r="H18" s="73"/>
      <c r="I18" s="43"/>
      <c r="J18" s="57"/>
      <c r="L18" s="25"/>
    </row>
    <row r="19" spans="2:12" s="24" customFormat="1" ht="19.5" customHeight="1">
      <c r="B19" s="56"/>
      <c r="C19" s="43"/>
      <c r="D19" s="43"/>
      <c r="E19" s="43"/>
      <c r="F19" s="43"/>
      <c r="G19" s="43"/>
      <c r="H19" s="73"/>
      <c r="I19" s="43"/>
      <c r="J19" s="57"/>
      <c r="L19" s="25"/>
    </row>
    <row r="20" spans="2:12" s="24" customFormat="1" ht="27.75" customHeight="1">
      <c r="B20" s="56"/>
      <c r="C20" s="61"/>
      <c r="D20" s="47"/>
      <c r="E20" s="43"/>
      <c r="F20" s="47"/>
      <c r="H20" s="72"/>
      <c r="J20" s="57"/>
      <c r="L20" s="25"/>
    </row>
    <row r="21" spans="2:12" s="24" customFormat="1" ht="32.25" customHeight="1">
      <c r="B21" s="56"/>
      <c r="C21" s="43"/>
      <c r="D21" s="43"/>
      <c r="E21" s="43"/>
      <c r="F21" s="43"/>
      <c r="G21" s="43"/>
      <c r="H21" s="73"/>
      <c r="I21" s="43"/>
      <c r="J21" s="57"/>
      <c r="L21" s="25"/>
    </row>
    <row r="22" spans="2:12" s="24" customFormat="1" ht="12.75">
      <c r="B22" s="56"/>
      <c r="D22" s="50"/>
      <c r="H22" s="76"/>
      <c r="J22" s="57"/>
      <c r="L22" s="25"/>
    </row>
    <row r="23" spans="2:12" s="5" customFormat="1" ht="12.75">
      <c r="B23" s="3"/>
      <c r="D23" s="4"/>
      <c r="H23" s="17"/>
      <c r="J23" s="20"/>
      <c r="L23" s="6"/>
    </row>
  </sheetData>
  <sheetProtection/>
  <mergeCells count="3">
    <mergeCell ref="B2:K2"/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2020-12-02T09:56:45Z</dcterms:modified>
  <cp:category/>
  <cp:version/>
  <cp:contentType/>
  <cp:contentStatus/>
</cp:coreProperties>
</file>